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集约化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<sst xmlns="http://schemas.openxmlformats.org/spreadsheetml/2006/main" count="17" uniqueCount="17">
  <si>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拟处置债权资产清单</t>
  </si>
  <si>
    <t>基准日：2026年9月30日</t>
  </si>
  <si>
    <t>单位：元</t>
  </si>
  <si>
    <t>债务企业名称</t>
  </si>
  <si>
    <t>债权总额</t>
  </si>
  <si>
    <t>贷款本金</t>
  </si>
  <si>
    <t>贷款利息</t>
  </si>
  <si>
    <t>代垫费用</t>
  </si>
  <si>
    <t>担保方式</t>
  </si>
  <si>
    <t>抵质押物</t>
  </si>
  <si>
    <t>保证人名称</t>
  </si>
  <si>
    <t>诉讼进展</t>
  </si>
  <si>
    <t>庆阳华典酒店管理有限公司</t>
  </si>
  <si>
    <t>保证</t>
  </si>
  <si>
    <t>无</t>
  </si>
  <si>
    <t>庆阳市创业扶持融资担保有限公司、孙均、杨红霞、刘兴卫、高永生、孙惠宁、秦坤渝</t>
  </si>
  <si>
    <t>执行中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</si>
</sst>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8" sqref="H8"/>
    </sheetView>
  </sheetViews>
  <sheetFormatPr defaultColWidth="9" defaultRowHeight="14.4" outlineLevelRow="3"/>
  <cols>
    <col min="2" max="2" width="17.6666666666667" customWidth="1"/>
    <col min="3" max="3" width="13.6296296296296" customWidth="1"/>
    <col min="4" max="4" width="16.6666666666667" customWidth="1"/>
    <col min="5" max="5" width="14" customWidth="1"/>
    <col min="7" max="7" width="13.2222222222222" customWidth="1"/>
    <col min="8" max="8" width="21.6296296296296" customWidth="1"/>
  </cols>
  <sheetData>
    <row r="1" ht="22.2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  <c r="H2" t="s">
        <v>2</v>
      </c>
    </row>
    <row r="3" ht="24" spans="1:9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ht="168" customHeight="1" spans="1:9">
      <c r="A4" s="4" t="s">
        <v>12</v>
      </c>
      <c r="B4" s="5">
        <f>C4+D4</f>
        <v>8520382.53</v>
      </c>
      <c r="C4" s="5">
        <v>4500000</v>
      </c>
      <c r="D4" s="5">
        <v>4020382.53</v>
      </c>
      <c r="E4" s="5">
        <v>0</v>
      </c>
      <c r="F4" s="6" t="s">
        <v>13</v>
      </c>
      <c r="G4" s="4" t="s">
        <v>14</v>
      </c>
      <c r="H4" s="7" t="s">
        <v>15</v>
      </c>
      <c r="I4" s="4" t="s">
        <v>16</v>
      </c>
    </row>
  </sheetData>
  <mergeCells count="1">
    <mergeCell ref="A1:I1"/>
  </mergeCells>
  <conditionalFormatting sqref="A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艳阳天</cp:lastModifiedBy>
  <dcterms:created xsi:type="dcterms:W3CDTF">2025-05-28T17:37:00Z</dcterms:created>
  <dcterms:modified xsi:type="dcterms:W3CDTF">2026-10-14T01:25:12Z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DC454034042E441EA136A5B5DAE77B95_13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